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<sst xmlns="http://schemas.openxmlformats.org/spreadsheetml/2006/main" count="39" uniqueCount="37">
  <si>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</si>
  <si>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</si>
  <si>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</si>
  <si>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</si>
  <si>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</si>
  <si>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</si>
  <si>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</si>
  <si>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</si>
  <si>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</si>
  <si>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</si>
  <si>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</si>
  <si>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</si>
  <si>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</si>
  <si>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</si>
  <si>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</si>
  <si>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</si>
  <si>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</si>
  <si>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</si>
  <si>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</si>
  <si>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</si>
  <si>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</si>
  <si>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</si>
  <si>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</si>
  <si>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</si>
  <si>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</si>
  <si>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</si>
  <si>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</si>
  <si>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</si>
  <si>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</si>
  <si>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</si>
  <si>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</si>
  <si>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</si>
  <si>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</si>
  <si>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компот из сухофруктов</t>
  </si>
  <si>
    <t xml:space="preserve">хлеб 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</si>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</sst>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47" t="n">
        <v>150</v>
      </c>
      <c r="F12" s="47" t="n">
        <v>5.24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1" t="n">
        <v>250</v>
      </c>
      <c r="F13" s="21" t="n">
        <v>9.48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1" t="n">
        <v>200</v>
      </c>
      <c r="F14" s="21" t="n">
        <v>20.56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2" t="n">
        <v>200</v>
      </c>
      <c r="F16" s="21" t="n">
        <v>3.37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34</v>
      </c>
      <c r="C17" s="26" t="n">
        <v>117</v>
      </c>
      <c r="D17" s="27" t="s">
        <v>35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5" t="n">
        <f aca="false">SUM(E12:E18)</f>
        <v>900</v>
      </c>
      <c r="F19" s="55" t="n">
        <f aca="false">SUM(F12:F18)</f>
        <v>41.59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31"/>
      <c r="B20" s="32" t="s">
        <v>36</v>
      </c>
      <c r="C20" s="32"/>
      <c r="D20" s="33"/>
      <c r="E20" s="34" t="n">
        <f aca="false">SUM(E19)+E8</f>
        <v>1400</v>
      </c>
      <c r="F20" s="34" t="n">
        <f aca="false">SUM(F19)+F8</f>
        <v>60</v>
      </c>
      <c r="G20" s="34" t="n">
        <f aca="false">SUM(G19)+G8</f>
        <v>863.17</v>
      </c>
      <c r="H20" s="34" t="n">
        <f aca="false">SUM(H19)+H8</f>
        <v>21.29</v>
      </c>
      <c r="I20" s="34" t="n">
        <f aca="false">SUM(I8)+I19</f>
        <v>21.71</v>
      </c>
      <c r="J20" s="35" t="n">
        <f aca="false">SUM(J19)+J8</f>
        <v>183.25</v>
      </c>
    </row>
    <row r="21" customFormat="false" ht="14.25" hidden="false" customHeight="false" outlineLevel="0" collapsed="false">
      <c r="E21" s="56"/>
      <c r="F21" s="56"/>
      <c r="G21" s="56"/>
      <c r="H21" s="56"/>
      <c r="I21" s="56"/>
      <c r="J21" s="56"/>
    </row>
    <row r="22" customFormat="false" ht="14.25" hidden="false" customHeight="false" outlineLevel="0" collapsed="false">
      <c r="E22" s="56"/>
      <c r="F22" s="56"/>
      <c r="G22" s="56"/>
      <c r="H22" s="56"/>
      <c r="I22" s="56"/>
      <c r="J22" s="56"/>
    </row>
    <row r="23" customFormat="false" ht="14.25" hidden="false" customHeight="false" outlineLevel="0" collapsed="false">
      <c r="E23" s="56"/>
      <c r="F23" s="56"/>
      <c r="G23" s="56"/>
      <c r="H23" s="56"/>
      <c r="I23" s="56"/>
      <c r="J23" s="56"/>
    </row>
    <row r="24" customFormat="false" ht="14.25" hidden="false" customHeight="false" outlineLevel="0" collapsed="false">
      <c r="E24" s="56"/>
      <c r="F24" s="56"/>
      <c r="G24" s="56"/>
      <c r="H24" s="56"/>
      <c r="I24" s="56"/>
      <c r="J24" s="5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2026-04-08T13:12:39Z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