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<sst xmlns="http://schemas.openxmlformats.org/spreadsheetml/2006/main" count="40" uniqueCount="38">
  <si>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</si>
  <si>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</si>
  <si>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</si>
  <si>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</si>
  <si>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</si>
  <si>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</si>
  <si>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</si>
  <si>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</si>
  <si>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</si>
  <si>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</si>
  <si>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</si>
  <si>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</si>
  <si>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</si>
  <si>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</si>
  <si>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</si>
  <si>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</si>
  <si>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</si>
  <si>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</si>
  <si>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</si>
  <si>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</si>
  <si>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</si>
  <si>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</si>
  <si>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</si>
  <si>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</si>
  <si>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</si>
  <si>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</si>
  <si>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</si>
  <si>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</si>
  <si>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</si>
  <si>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</si>
  <si>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</si>
  <si>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</si>
  <si>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</si>
  <si>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</si>
  <si>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кисель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</si>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</sst>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9.0195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46134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200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500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45</v>
      </c>
      <c r="D12" s="20" t="s">
        <v>27</v>
      </c>
      <c r="E12" s="42" t="n">
        <v>150</v>
      </c>
      <c r="F12" s="42" t="n">
        <v>5</v>
      </c>
      <c r="G12" s="22" t="n">
        <v>132.72</v>
      </c>
      <c r="H12" s="22" t="n">
        <v>1.92</v>
      </c>
      <c r="I12" s="22" t="n">
        <v>12.24</v>
      </c>
      <c r="J12" s="23" t="n">
        <v>4.3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1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1" t="n">
        <v>120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1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648</v>
      </c>
      <c r="D16" s="20" t="s">
        <v>34</v>
      </c>
      <c r="E16" s="21" t="n">
        <v>200</v>
      </c>
      <c r="F16" s="21" t="n">
        <v>3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4.2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0.99</v>
      </c>
      <c r="J17" s="27" t="n">
        <v>26.19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1000</v>
      </c>
      <c r="F19" s="45" t="n">
        <f aca="false">SUM(F12:F18)</f>
        <v>37.51</v>
      </c>
      <c r="G19" s="45" t="n">
        <f aca="false">SUM(G12:G17)</f>
        <v>879.1</v>
      </c>
      <c r="H19" s="45" t="n">
        <f aca="false">SUM(H12:H17)</f>
        <v>28.59</v>
      </c>
      <c r="I19" s="45" t="n">
        <f aca="false">SUM(I12:I17)</f>
        <v>36.75</v>
      </c>
      <c r="J19" s="46" t="n">
        <f aca="false">SUM(J12:J17)</f>
        <v>98.12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1440.77</v>
      </c>
      <c r="H20" s="31" t="n">
        <f aca="false">SUM(H19)+H8</f>
        <v>52.38</v>
      </c>
      <c r="I20" s="31" t="n">
        <f aca="false">SUM(I8)+I19</f>
        <v>49</v>
      </c>
      <c r="J20" s="32" t="n">
        <f aca="false">SUM(J19)+J8</f>
        <v>214.56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2026-04-08T13:11:46Z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