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<sst xmlns="http://schemas.openxmlformats.org/spreadsheetml/2006/main" count="40" uniqueCount="39">
  <si>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</si>
  <si>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</si>
  <si>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</si>
  <si>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</si>
  <si>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9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</si>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</sst>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3" activeCellId="0" sqref="J3"/>
    </sheetView>
  </sheetViews>
  <sheetFormatPr defaultColWidth="8.9765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46128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210</v>
      </c>
      <c r="F4" s="15" t="n">
        <v>13.81</v>
      </c>
      <c r="G4" s="16" t="n">
        <v>203</v>
      </c>
      <c r="H4" s="16" t="n">
        <v>6.21</v>
      </c>
      <c r="I4" s="16" t="n">
        <v>5.28</v>
      </c>
      <c r="J4" s="17" t="n">
        <v>32.79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2.97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6"/>
      <c r="D7" s="27"/>
      <c r="E7" s="21"/>
      <c r="F7" s="21"/>
      <c r="G7" s="21"/>
      <c r="H7" s="21"/>
      <c r="I7" s="21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32" t="n">
        <f aca="false">SUM(E4:E7)</f>
        <v>510</v>
      </c>
      <c r="F8" s="32" t="n">
        <f aca="false">SUM(F4:F7)</f>
        <v>19.41</v>
      </c>
      <c r="G8" s="32" t="n">
        <f aca="false">SUM(G4:G7)</f>
        <v>523</v>
      </c>
      <c r="H8" s="32" t="n">
        <f aca="false">SUM(H4:H7)</f>
        <v>22.61</v>
      </c>
      <c r="I8" s="32" t="n">
        <f aca="false">SUM(I4:I7)</f>
        <v>11.24</v>
      </c>
      <c r="J8" s="33" t="n">
        <f aca="false">SUM(J4:J7)</f>
        <v>110.19</v>
      </c>
    </row>
    <row r="9" customFormat="false" ht="14.25" hidden="false" customHeight="false" outlineLevel="0" collapsed="false">
      <c r="A9" s="11" t="s">
        <v>23</v>
      </c>
      <c r="B9" s="34" t="s">
        <v>24</v>
      </c>
      <c r="C9" s="35"/>
      <c r="D9" s="36"/>
      <c r="E9" s="15"/>
      <c r="F9" s="15"/>
      <c r="G9" s="15"/>
      <c r="H9" s="15"/>
      <c r="I9" s="15"/>
      <c r="J9" s="37"/>
    </row>
    <row r="10" customFormat="false" ht="14.25" hidden="false" customHeight="false" outlineLevel="0" collapsed="false">
      <c r="A10" s="18"/>
      <c r="B10" s="26"/>
      <c r="C10" s="26"/>
      <c r="D10" s="27"/>
      <c r="E10" s="21"/>
      <c r="F10" s="21"/>
      <c r="G10" s="21"/>
      <c r="H10" s="21"/>
      <c r="I10" s="21"/>
      <c r="J10" s="28"/>
    </row>
    <row r="11" customFormat="false" ht="15" hidden="false" customHeight="false" outlineLevel="0" collapsed="false">
      <c r="A11" s="29"/>
      <c r="B11" s="38"/>
      <c r="C11" s="38"/>
      <c r="D11" s="39"/>
      <c r="E11" s="22"/>
      <c r="F11" s="22"/>
      <c r="G11" s="22"/>
      <c r="H11" s="22"/>
      <c r="I11" s="22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49</v>
      </c>
      <c r="D12" s="20" t="s">
        <v>27</v>
      </c>
      <c r="E12" s="23" t="n">
        <v>100</v>
      </c>
      <c r="F12" s="42" t="n">
        <v>5.74</v>
      </c>
      <c r="G12" s="23" t="n">
        <v>187.24</v>
      </c>
      <c r="H12" s="23" t="n">
        <v>8.29</v>
      </c>
      <c r="I12" s="23" t="n">
        <v>6.8</v>
      </c>
      <c r="J12" s="24" t="n">
        <v>24.73</v>
      </c>
    </row>
    <row r="13" customFormat="false" ht="15" hidden="false" customHeight="false" outlineLevel="0" collapsed="false">
      <c r="A13" s="18"/>
      <c r="B13" s="19" t="s">
        <v>28</v>
      </c>
      <c r="C13" s="13" t="n">
        <v>104</v>
      </c>
      <c r="D13" s="20" t="s">
        <v>29</v>
      </c>
      <c r="E13" s="23" t="n">
        <v>220</v>
      </c>
      <c r="F13" s="21" t="n">
        <v>13.98</v>
      </c>
      <c r="G13" s="23" t="n">
        <v>118.8</v>
      </c>
      <c r="H13" s="23" t="n">
        <v>5.83</v>
      </c>
      <c r="I13" s="23" t="n">
        <v>4.56</v>
      </c>
      <c r="J13" s="24" t="n">
        <v>13.59</v>
      </c>
    </row>
    <row r="14" customFormat="false" ht="15" hidden="false" customHeight="false" outlineLevel="0" collapsed="false">
      <c r="A14" s="18"/>
      <c r="B14" s="19" t="s">
        <v>30</v>
      </c>
      <c r="C14" s="13" t="n">
        <v>637</v>
      </c>
      <c r="D14" s="20" t="s">
        <v>31</v>
      </c>
      <c r="E14" s="23" t="n">
        <v>90</v>
      </c>
      <c r="F14" s="21" t="n">
        <v>17.97</v>
      </c>
      <c r="G14" s="23" t="n">
        <v>154.69</v>
      </c>
      <c r="H14" s="23" t="n">
        <v>15.83</v>
      </c>
      <c r="I14" s="23" t="n">
        <v>10.2</v>
      </c>
      <c r="J14" s="24" t="n">
        <v>0</v>
      </c>
    </row>
    <row r="15" customFormat="false" ht="15" hidden="false" customHeight="false" outlineLevel="0" collapsed="false">
      <c r="A15" s="18"/>
      <c r="B15" s="19" t="s">
        <v>32</v>
      </c>
      <c r="C15" s="13" t="n">
        <v>321</v>
      </c>
      <c r="D15" s="20" t="s">
        <v>33</v>
      </c>
      <c r="E15" s="23" t="n">
        <v>150</v>
      </c>
      <c r="F15" s="21" t="n">
        <v>8.72</v>
      </c>
      <c r="G15" s="23" t="n">
        <v>166</v>
      </c>
      <c r="H15" s="23" t="n">
        <v>2.29</v>
      </c>
      <c r="I15" s="23" t="n">
        <v>11</v>
      </c>
      <c r="J15" s="24" t="n">
        <v>14.44</v>
      </c>
    </row>
    <row r="16" customFormat="false" ht="15" hidden="false" customHeight="false" outlineLevel="0" collapsed="false">
      <c r="A16" s="18"/>
      <c r="B16" s="19" t="s">
        <v>34</v>
      </c>
      <c r="C16" s="13" t="n">
        <v>349</v>
      </c>
      <c r="D16" s="20" t="s">
        <v>35</v>
      </c>
      <c r="E16" s="23" t="n">
        <v>200</v>
      </c>
      <c r="F16" s="21" t="n">
        <v>5.37</v>
      </c>
      <c r="G16" s="23" t="n">
        <v>85.25</v>
      </c>
      <c r="H16" s="23" t="n">
        <v>0.52</v>
      </c>
      <c r="I16" s="23" t="n">
        <v>0</v>
      </c>
      <c r="J16" s="24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21" t="n">
        <v>100</v>
      </c>
      <c r="F17" s="43" t="n">
        <v>4.94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21"/>
      <c r="F18" s="43"/>
      <c r="G18" s="21"/>
      <c r="H18" s="21"/>
      <c r="I18" s="21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SUM(E12:E18)</f>
        <v>860</v>
      </c>
      <c r="F19" s="46" t="n">
        <f aca="false">SUM(F12:F18)</f>
        <v>56.72</v>
      </c>
      <c r="G19" s="46" t="n">
        <f aca="false">SUM(G12:G17)</f>
        <v>894.68</v>
      </c>
      <c r="H19" s="46" t="n">
        <f aca="false">SUM(H12:H17)</f>
        <v>38.16</v>
      </c>
      <c r="I19" s="46" t="n">
        <f aca="false">SUM(I12:I17)</f>
        <v>33.55</v>
      </c>
      <c r="J19" s="47" t="n">
        <f aca="false">SUM(J12:J17)</f>
        <v>110.52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32" t="n">
        <f aca="false">SUM(E19)+E8</f>
        <v>1370</v>
      </c>
      <c r="F20" s="32" t="n">
        <f aca="false">SUM(F19)+F8</f>
        <v>76.13</v>
      </c>
      <c r="G20" s="32" t="n">
        <f aca="false">SUM(G19)+G8</f>
        <v>1417.68</v>
      </c>
      <c r="H20" s="32" t="n">
        <f aca="false">SUM(H19)+H8</f>
        <v>60.77</v>
      </c>
      <c r="I20" s="32" t="n">
        <f aca="false">SUM(I8)+I19</f>
        <v>44.79</v>
      </c>
      <c r="J20" s="33" t="n">
        <f aca="false">SUM(J19)+J8</f>
        <v>220.71</v>
      </c>
    </row>
    <row r="21" customFormat="false" ht="14.25" hidden="false" customHeight="false" outlineLevel="0" collapsed="false">
      <c r="E21" s="48"/>
      <c r="F21" s="48"/>
      <c r="G21" s="48"/>
      <c r="H21" s="48"/>
      <c r="I21" s="48"/>
      <c r="J21" s="48"/>
    </row>
    <row r="22" customFormat="false" ht="14.25" hidden="false" customHeight="false" outlineLevel="0" collapsed="false">
      <c r="E22" s="48"/>
      <c r="F22" s="48"/>
      <c r="G22" s="48"/>
      <c r="H22" s="48"/>
      <c r="I22" s="48"/>
      <c r="J22" s="48"/>
    </row>
    <row r="23" customFormat="false" ht="14.25" hidden="false" customHeight="false" outlineLevel="0" collapsed="false">
      <c r="E23" s="48"/>
      <c r="F23" s="48"/>
      <c r="G23" s="48"/>
      <c r="H23" s="48"/>
      <c r="I23" s="48"/>
      <c r="J23" s="48"/>
    </row>
    <row r="24" customFormat="false" ht="14.25" hidden="false" customHeight="false" outlineLevel="0" collapsed="false">
      <c r="E24" s="48"/>
      <c r="F24" s="48"/>
      <c r="G24" s="48"/>
      <c r="H24" s="48"/>
      <c r="I24" s="48"/>
      <c r="J24" s="4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2026-03-30T11:14:54Z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