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<sst xmlns="http://schemas.openxmlformats.org/spreadsheetml/2006/main" count="39" uniqueCount="38">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</sst>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46073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22.81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1" t="n">
        <v>2.97</v>
      </c>
      <c r="G5" s="22" t="n">
        <v>145.2</v>
      </c>
      <c r="H5" s="22" t="n">
        <v>3.52</v>
      </c>
      <c r="I5" s="22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2</v>
      </c>
      <c r="D6" s="20" t="s">
        <v>21</v>
      </c>
      <c r="E6" s="21" t="n">
        <v>100</v>
      </c>
      <c r="F6" s="24" t="n">
        <v>2.63</v>
      </c>
      <c r="G6" s="22" t="n">
        <v>226.67</v>
      </c>
      <c r="H6" s="22" t="n">
        <v>4.67</v>
      </c>
      <c r="I6" s="22" t="n">
        <v>7</v>
      </c>
      <c r="J6" s="23" t="n">
        <v>52.67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28.41</v>
      </c>
      <c r="G8" s="34" t="n">
        <f aca="false">SUM(G4:G7)</f>
        <v>680.47</v>
      </c>
      <c r="H8" s="34" t="n">
        <f aca="false">SUM(H4:H7)</f>
        <v>15.89</v>
      </c>
      <c r="I8" s="34" t="n">
        <f aca="false">SUM(I4:I7)</f>
        <v>20.72</v>
      </c>
      <c r="J8" s="35" t="n">
        <f aca="false">SUM(J4:J7)</f>
        <v>147.06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13" t="n">
        <v>71</v>
      </c>
      <c r="D12" s="20" t="s">
        <v>27</v>
      </c>
      <c r="E12" s="22" t="n">
        <v>100</v>
      </c>
      <c r="F12" s="47" t="n">
        <v>5.74</v>
      </c>
      <c r="G12" s="22" t="n">
        <v>114.61</v>
      </c>
      <c r="H12" s="22" t="n">
        <v>1.65</v>
      </c>
      <c r="I12" s="22" t="n">
        <v>12.54</v>
      </c>
      <c r="J12" s="23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170</v>
      </c>
      <c r="D13" s="20" t="s">
        <v>29</v>
      </c>
      <c r="E13" s="22" t="n">
        <v>200</v>
      </c>
      <c r="F13" s="21" t="n">
        <v>15.98</v>
      </c>
      <c r="G13" s="22" t="n">
        <v>100.2</v>
      </c>
      <c r="H13" s="22" t="n">
        <v>1.45</v>
      </c>
      <c r="I13" s="22" t="n">
        <v>3.93</v>
      </c>
      <c r="J13" s="23" t="n">
        <v>100.2</v>
      </c>
    </row>
    <row r="14" customFormat="false" ht="15" hidden="false" customHeight="false" outlineLevel="0" collapsed="false">
      <c r="A14" s="18"/>
      <c r="B14" s="19" t="s">
        <v>30</v>
      </c>
      <c r="C14" s="13" t="n">
        <v>289</v>
      </c>
      <c r="D14" s="20" t="s">
        <v>31</v>
      </c>
      <c r="E14" s="22" t="n">
        <v>200</v>
      </c>
      <c r="F14" s="21" t="n">
        <v>18.56</v>
      </c>
      <c r="G14" s="22" t="n">
        <v>364.5</v>
      </c>
      <c r="H14" s="22" t="n">
        <v>25.1</v>
      </c>
      <c r="I14" s="22" t="n">
        <v>25.98</v>
      </c>
      <c r="J14" s="22" t="n">
        <v>8.02</v>
      </c>
    </row>
    <row r="15" customFormat="false" ht="15" hidden="false" customHeight="false" outlineLevel="0" collapsed="false">
      <c r="A15" s="18"/>
      <c r="B15" s="19" t="s">
        <v>32</v>
      </c>
      <c r="C15" s="48"/>
      <c r="D15" s="20"/>
      <c r="E15" s="49"/>
      <c r="F15" s="21"/>
      <c r="G15" s="49"/>
      <c r="H15" s="49"/>
      <c r="I15" s="49"/>
      <c r="J15" s="50"/>
    </row>
    <row r="16" customFormat="false" ht="15" hidden="false" customHeight="false" outlineLevel="0" collapsed="false">
      <c r="A16" s="18"/>
      <c r="B16" s="19" t="s">
        <v>33</v>
      </c>
      <c r="C16" s="13" t="n">
        <v>349</v>
      </c>
      <c r="D16" s="20" t="s">
        <v>34</v>
      </c>
      <c r="E16" s="22" t="n">
        <v>200</v>
      </c>
      <c r="F16" s="21" t="n">
        <v>4.5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35</v>
      </c>
      <c r="C17" s="26" t="n">
        <v>117</v>
      </c>
      <c r="D17" s="27" t="s">
        <v>36</v>
      </c>
      <c r="E17" s="51" t="n">
        <v>100</v>
      </c>
      <c r="F17" s="52" t="n">
        <v>2.94</v>
      </c>
      <c r="G17" s="28" t="n">
        <v>66.19</v>
      </c>
      <c r="H17" s="29" t="n">
        <v>2.7</v>
      </c>
      <c r="I17" s="29" t="n">
        <v>5.4</v>
      </c>
      <c r="J17" s="29" t="n">
        <v>7.99</v>
      </c>
    </row>
    <row r="18" customFormat="false" ht="14.25" hidden="false" customHeight="false" outlineLevel="0" collapsed="false">
      <c r="A18" s="18"/>
      <c r="B18" s="19"/>
      <c r="C18" s="26"/>
      <c r="D18" s="27"/>
      <c r="E18" s="51"/>
      <c r="F18" s="52"/>
      <c r="G18" s="28"/>
      <c r="H18" s="29"/>
      <c r="I18" s="29"/>
      <c r="J18" s="29"/>
    </row>
    <row r="19" customFormat="false" ht="15" hidden="false" customHeight="false" outlineLevel="0" collapsed="false">
      <c r="A19" s="18"/>
      <c r="B19" s="53" t="s">
        <v>22</v>
      </c>
      <c r="C19" s="53"/>
      <c r="D19" s="54"/>
      <c r="E19" s="53" t="n">
        <f aca="false">SUM(E12:E18)</f>
        <v>800</v>
      </c>
      <c r="F19" s="53" t="n">
        <f aca="false">SUM(F12:F18)</f>
        <v>47.72</v>
      </c>
      <c r="G19" s="55" t="n">
        <f aca="false">SUM(G12:G18)</f>
        <v>730.75</v>
      </c>
      <c r="H19" s="56" t="n">
        <f aca="false">SUM(H12:H18)</f>
        <v>31.42</v>
      </c>
      <c r="I19" s="56" t="n">
        <f aca="false">SUM(I12:I18)</f>
        <v>47.85</v>
      </c>
      <c r="J19" s="57" t="n">
        <f aca="false">SUM(J12:J18)</f>
        <v>152.88</v>
      </c>
    </row>
    <row r="20" customFormat="false" ht="15" hidden="false" customHeight="false" outlineLevel="0" collapsed="false">
      <c r="A20" s="31"/>
      <c r="B20" s="32" t="s">
        <v>37</v>
      </c>
      <c r="C20" s="32"/>
      <c r="D20" s="33"/>
      <c r="E20" s="34" t="n">
        <f aca="false">SUM(E19)+E8</f>
        <v>1300</v>
      </c>
      <c r="F20" s="34" t="n">
        <f aca="false">SUM(F19)+F8</f>
        <v>76.13</v>
      </c>
      <c r="G20" s="34" t="n">
        <f aca="false">SUM(G19)+G8</f>
        <v>1411.22</v>
      </c>
      <c r="H20" s="34" t="n">
        <f aca="false">SUM(H19)+H8</f>
        <v>47.31</v>
      </c>
      <c r="I20" s="34" t="n">
        <f aca="false">SUM(I8)+I19</f>
        <v>68.57</v>
      </c>
      <c r="J20" s="35" t="n">
        <f aca="false">SUM(J19)+J8</f>
        <v>299.94</v>
      </c>
    </row>
    <row r="21" customFormat="false" ht="14.25" hidden="false" customHeight="false" outlineLevel="0" collapsed="false">
      <c r="E21" s="58"/>
      <c r="F21" s="58"/>
      <c r="G21" s="58"/>
      <c r="H21" s="58"/>
      <c r="I21" s="58"/>
      <c r="J21" s="58"/>
    </row>
    <row r="22" customFormat="false" ht="14.25" hidden="false" customHeight="false" outlineLevel="0" collapsed="false">
      <c r="E22" s="58"/>
      <c r="F22" s="58"/>
      <c r="G22" s="58"/>
      <c r="H22" s="58"/>
      <c r="I22" s="58"/>
      <c r="J22" s="58"/>
    </row>
    <row r="23" customFormat="false" ht="14.25" hidden="false" customHeight="false" outlineLevel="0" collapsed="false">
      <c r="E23" s="58"/>
      <c r="F23" s="58"/>
      <c r="G23" s="58"/>
      <c r="H23" s="58"/>
      <c r="I23" s="58"/>
      <c r="J23" s="58"/>
    </row>
    <row r="24" customFormat="false" ht="14.25" hidden="false" customHeight="false" outlineLevel="0" collapsed="false">
      <c r="E24" s="58"/>
      <c r="F24" s="58"/>
      <c r="G24" s="58"/>
      <c r="H24" s="58"/>
      <c r="I24" s="58"/>
      <c r="J24" s="5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2026-02-03T19:06:18Z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