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<sst xmlns="http://schemas.openxmlformats.org/spreadsheetml/2006/main" count="37" uniqueCount="37">
  <si>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</si>
  <si>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</si>
  <si>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</si>
  <si>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</si>
  <si>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7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</si>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</sst>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023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45951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75</v>
      </c>
      <c r="D4" s="14" t="s">
        <v>17</v>
      </c>
      <c r="E4" s="15" t="n">
        <v>200</v>
      </c>
      <c r="F4" s="15" t="n">
        <v>12.81</v>
      </c>
      <c r="G4" s="16" t="n">
        <v>227.16</v>
      </c>
      <c r="H4" s="16" t="n">
        <v>6.04</v>
      </c>
      <c r="I4" s="16" t="n">
        <v>7.27</v>
      </c>
      <c r="J4" s="17" t="n">
        <v>34.29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4.97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/>
      <c r="C8" s="29"/>
      <c r="D8" s="30"/>
      <c r="E8" s="22" t="n">
        <f aca="false">SUM(E4:E7)</f>
        <v>500</v>
      </c>
      <c r="F8" s="22" t="n">
        <f aca="false">SUM(F4:F7)</f>
        <v>20.41</v>
      </c>
      <c r="G8" s="22" t="n">
        <f aca="false">SUM(G4:G6)</f>
        <v>547.16</v>
      </c>
      <c r="H8" s="22" t="n">
        <f aca="false">SUM(H4:H6)</f>
        <v>22.44</v>
      </c>
      <c r="I8" s="22" t="n">
        <f aca="false">SUM(I4:I6)</f>
        <v>13.23</v>
      </c>
      <c r="J8" s="31" t="n">
        <f aca="false">SUM(J4:J6)</f>
        <v>111.69</v>
      </c>
    </row>
    <row r="9" customFormat="false" ht="14.25" hidden="false" customHeight="false" outlineLevel="0" collapsed="false">
      <c r="A9" s="11" t="s">
        <v>22</v>
      </c>
      <c r="B9" s="32" t="s">
        <v>23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22"/>
      <c r="F11" s="22"/>
      <c r="G11" s="22"/>
      <c r="H11" s="22"/>
      <c r="I11" s="22"/>
      <c r="J11" s="31"/>
    </row>
    <row r="12" customFormat="false" ht="15" hidden="false" customHeight="false" outlineLevel="0" collapsed="false">
      <c r="A12" s="18" t="s">
        <v>24</v>
      </c>
      <c r="B12" s="36" t="s">
        <v>25</v>
      </c>
      <c r="C12" s="13" t="n">
        <v>49</v>
      </c>
      <c r="D12" s="20" t="s">
        <v>26</v>
      </c>
      <c r="E12" s="23" t="n">
        <v>100</v>
      </c>
      <c r="F12" s="37" t="n">
        <v>8.17</v>
      </c>
      <c r="G12" s="23" t="n">
        <v>187.24</v>
      </c>
      <c r="H12" s="23" t="n">
        <v>8.29</v>
      </c>
      <c r="I12" s="23" t="n">
        <v>6.8</v>
      </c>
      <c r="J12" s="24" t="n">
        <v>24.73</v>
      </c>
    </row>
    <row r="13" customFormat="false" ht="15" hidden="false" customHeight="false" outlineLevel="0" collapsed="false">
      <c r="A13" s="18"/>
      <c r="B13" s="19" t="s">
        <v>27</v>
      </c>
      <c r="C13" s="13" t="n">
        <v>206</v>
      </c>
      <c r="D13" s="20" t="s">
        <v>28</v>
      </c>
      <c r="E13" s="23" t="n">
        <v>200</v>
      </c>
      <c r="F13" s="21" t="n">
        <v>8.48</v>
      </c>
      <c r="G13" s="38" t="n">
        <v>107.8</v>
      </c>
      <c r="H13" s="13" t="n">
        <v>4.39</v>
      </c>
      <c r="I13" s="23" t="n">
        <v>4.22</v>
      </c>
      <c r="J13" s="23" t="n">
        <v>13.06</v>
      </c>
    </row>
    <row r="14" customFormat="false" ht="15" hidden="false" customHeight="false" outlineLevel="0" collapsed="false">
      <c r="A14" s="18"/>
      <c r="B14" s="19" t="s">
        <v>29</v>
      </c>
      <c r="C14" s="13" t="n">
        <v>298</v>
      </c>
      <c r="D14" s="20" t="s">
        <v>30</v>
      </c>
      <c r="E14" s="23" t="n">
        <v>100</v>
      </c>
      <c r="F14" s="21" t="n">
        <v>19.04</v>
      </c>
      <c r="G14" s="16" t="n">
        <v>403.56</v>
      </c>
      <c r="H14" s="23" t="n">
        <v>10</v>
      </c>
      <c r="I14" s="23" t="n">
        <v>33.73</v>
      </c>
      <c r="J14" s="24" t="n">
        <v>10</v>
      </c>
    </row>
    <row r="15" customFormat="false" ht="15" hidden="false" customHeight="false" outlineLevel="0" collapsed="false">
      <c r="A15" s="18"/>
      <c r="B15" s="19" t="s">
        <v>31</v>
      </c>
      <c r="C15" s="13" t="n">
        <v>679</v>
      </c>
      <c r="D15" s="20" t="s">
        <v>32</v>
      </c>
      <c r="E15" s="23" t="n">
        <v>150</v>
      </c>
      <c r="F15" s="21" t="n">
        <v>13.72</v>
      </c>
      <c r="G15" s="23" t="n">
        <v>230.45</v>
      </c>
      <c r="H15" s="23" t="n">
        <v>7.46</v>
      </c>
      <c r="I15" s="23" t="n">
        <v>5.61</v>
      </c>
      <c r="J15" s="24" t="n">
        <v>35.84</v>
      </c>
    </row>
    <row r="16" customFormat="false" ht="15" hidden="false" customHeight="false" outlineLevel="0" collapsed="false">
      <c r="A16" s="18"/>
      <c r="B16" s="19" t="s">
        <v>33</v>
      </c>
      <c r="C16" s="13" t="n">
        <v>648</v>
      </c>
      <c r="D16" s="20" t="s">
        <v>34</v>
      </c>
      <c r="E16" s="23" t="n">
        <v>200</v>
      </c>
      <c r="F16" s="21" t="n">
        <v>3.37</v>
      </c>
      <c r="G16" s="23" t="n">
        <v>49.6</v>
      </c>
      <c r="H16" s="23" t="n">
        <v>0</v>
      </c>
      <c r="I16" s="23" t="n">
        <v>0</v>
      </c>
      <c r="J16" s="24" t="n">
        <v>15.3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39" t="n">
        <v>2.94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39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0"/>
      <c r="C19" s="40"/>
      <c r="D19" s="41"/>
      <c r="E19" s="42" t="n">
        <f aca="false">SUM(E12:E18)</f>
        <v>850</v>
      </c>
      <c r="F19" s="21" t="n">
        <f aca="false">SUM(F12:F18)</f>
        <v>55.72</v>
      </c>
      <c r="G19" s="42" t="n">
        <f aca="false">SUM(G12:G18)</f>
        <v>1161.35</v>
      </c>
      <c r="H19" s="42" t="n">
        <f aca="false">SUM(H12:H18)</f>
        <v>35.54</v>
      </c>
      <c r="I19" s="42" t="n">
        <f aca="false">SUM(I12:I18)</f>
        <v>51.35</v>
      </c>
      <c r="J19" s="43" t="n">
        <f aca="false">SUM(J12:J18)</f>
        <v>135.12</v>
      </c>
    </row>
    <row r="20" customFormat="false" ht="15" hidden="false" customHeight="false" outlineLevel="0" collapsed="false">
      <c r="A20" s="28"/>
      <c r="B20" s="29"/>
      <c r="C20" s="29"/>
      <c r="D20" s="30"/>
      <c r="E20" s="22" t="n">
        <f aca="false">SUM(E8)+E19</f>
        <v>1350</v>
      </c>
      <c r="F20" s="22" t="n">
        <f aca="false">SUM(F8)+F19</f>
        <v>76.13</v>
      </c>
      <c r="G20" s="22" t="n">
        <f aca="false">SUM(G8+G19)</f>
        <v>1708.51</v>
      </c>
      <c r="H20" s="22" t="n">
        <f aca="false">SUM(H19)+H8</f>
        <v>57.98</v>
      </c>
      <c r="I20" s="22" t="n">
        <f aca="false">SUM(I19)+I8</f>
        <v>64.58</v>
      </c>
      <c r="J20" s="31" t="n">
        <f aca="false">SUM(J19)+J8</f>
        <v>246.81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2025-09-26T09:25:41Z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