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<sst xmlns="http://schemas.openxmlformats.org/spreadsheetml/2006/main" count="40" uniqueCount="37">
  <si>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</si>
  <si>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</si>
  <si>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</si>
  <si>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</si>
  <si>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</si>
  <si>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</si>
  <si>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</si>
  <si>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</si>
  <si>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</si>
  <si>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</si>
  <si>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</si>
  <si>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</si>
  <si>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</si>
  <si>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</si>
  <si>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</si>
  <si>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</si>
  <si>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</si>
  <si>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</si>
  <si>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</si>
  <si>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 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</si>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</sst>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02343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0" width="12.18"/>
    <col collapsed="false" customWidth="true" hidden="false" outlineLevel="0" max="2" min="2" style="0" width="11.45"/>
    <col collapsed="false" customWidth="true" hidden="false" outlineLevel="0" max="3" min="3" style="0" width="8"/>
    <col collapsed="false" customWidth="true" hidden="false" outlineLevel="0" max="4" min="4" style="0" width="41.45"/>
    <col collapsed="false" customWidth="true" hidden="false" outlineLevel="0" max="5" min="5" style="0" width="10.18"/>
    <col collapsed="false" customWidth="true" hidden="false" outlineLevel="0" max="7" min="7" style="0" width="13.43"/>
    <col collapsed="false" customWidth="true" hidden="false" outlineLevel="0" max="8" min="8" style="0" width="7.54"/>
    <col collapsed="false" customWidth="true" hidden="false" outlineLevel="0" max="9" min="9" style="0" width="7.82"/>
    <col collapsed="false" customWidth="true" hidden="false" outlineLevel="0" max="10" min="10" style="0" width="10.46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45943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4" t="n">
        <v>10.5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0" t="n">
        <v>1.77</v>
      </c>
      <c r="G5" s="21" t="n">
        <v>58</v>
      </c>
      <c r="H5" s="21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0" t="n">
        <v>10.28</v>
      </c>
      <c r="G6" s="21" t="n">
        <v>262</v>
      </c>
      <c r="H6" s="21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7"/>
      <c r="B7" s="23"/>
      <c r="C7" s="23"/>
      <c r="D7" s="19"/>
      <c r="E7" s="20"/>
      <c r="F7" s="20"/>
      <c r="G7" s="20"/>
      <c r="H7" s="20"/>
      <c r="I7" s="20"/>
      <c r="J7" s="24"/>
    </row>
    <row r="8" customFormat="false" ht="15" hidden="false" customHeight="false" outlineLevel="0" collapsed="false">
      <c r="A8" s="25"/>
      <c r="B8" s="26" t="s">
        <v>22</v>
      </c>
      <c r="C8" s="26"/>
      <c r="D8" s="27"/>
      <c r="E8" s="28" t="n">
        <f aca="false">SUM(E4:E7)</f>
        <v>550</v>
      </c>
      <c r="F8" s="28" t="n">
        <f aca="false">SUM(F4:F7)</f>
        <v>22.55</v>
      </c>
      <c r="G8" s="28" t="n">
        <f aca="false">SUM(G4:G6)</f>
        <v>705.75</v>
      </c>
      <c r="H8" s="28" t="n">
        <f aca="false">SUM(H4:H7)</f>
        <v>26.03</v>
      </c>
      <c r="I8" s="28" t="n">
        <f aca="false">SUM(I4:I6)</f>
        <v>18.46</v>
      </c>
      <c r="J8" s="29" t="n">
        <f aca="false">SUM(J4:J7)</f>
        <v>163.53</v>
      </c>
    </row>
    <row r="9" customFormat="false" ht="14.25" hidden="false" customHeight="false" outlineLevel="0" collapsed="false">
      <c r="A9" s="10" t="s">
        <v>23</v>
      </c>
      <c r="B9" s="30" t="s">
        <v>24</v>
      </c>
      <c r="C9" s="31"/>
      <c r="D9" s="13"/>
      <c r="E9" s="14"/>
      <c r="F9" s="14"/>
      <c r="G9" s="14"/>
      <c r="H9" s="14"/>
      <c r="I9" s="14"/>
      <c r="J9" s="32"/>
    </row>
    <row r="10" customFormat="false" ht="14.25" hidden="false" customHeight="false" outlineLevel="0" collapsed="false">
      <c r="A10" s="17"/>
      <c r="B10" s="23"/>
      <c r="C10" s="23"/>
      <c r="D10" s="19"/>
      <c r="E10" s="20"/>
      <c r="F10" s="20"/>
      <c r="G10" s="20"/>
      <c r="H10" s="20"/>
      <c r="I10" s="20"/>
      <c r="J10" s="24"/>
    </row>
    <row r="11" customFormat="false" ht="15" hidden="false" customHeight="false" outlineLevel="0" collapsed="false">
      <c r="A11" s="25"/>
      <c r="B11" s="33"/>
      <c r="C11" s="33"/>
      <c r="D11" s="34"/>
      <c r="E11" s="35"/>
      <c r="F11" s="35"/>
      <c r="G11" s="35"/>
      <c r="H11" s="35"/>
      <c r="I11" s="35"/>
      <c r="J11" s="36"/>
    </row>
    <row r="12" customFormat="false" ht="15" hidden="false" customHeight="false" outlineLevel="0" collapsed="false">
      <c r="A12" s="17" t="s">
        <v>25</v>
      </c>
      <c r="B12" s="37" t="s">
        <v>26</v>
      </c>
      <c r="C12" s="12" t="n">
        <v>52</v>
      </c>
      <c r="D12" s="38" t="s">
        <v>27</v>
      </c>
      <c r="E12" s="21" t="n">
        <v>120</v>
      </c>
      <c r="F12" s="39" t="n">
        <v>5</v>
      </c>
      <c r="G12" s="21" t="n">
        <v>112.7</v>
      </c>
      <c r="H12" s="21" t="n">
        <v>3.96</v>
      </c>
      <c r="I12" s="21" t="n">
        <v>13.68</v>
      </c>
      <c r="J12" s="22" t="n">
        <v>24.48</v>
      </c>
    </row>
    <row r="13" customFormat="false" ht="15" hidden="false" customHeight="false" outlineLevel="0" collapsed="false">
      <c r="A13" s="17"/>
      <c r="B13" s="18" t="s">
        <v>28</v>
      </c>
      <c r="C13" s="12" t="n">
        <v>208</v>
      </c>
      <c r="D13" s="38" t="s">
        <v>29</v>
      </c>
      <c r="E13" s="21" t="n">
        <v>250</v>
      </c>
      <c r="F13" s="20" t="n">
        <v>2.98</v>
      </c>
      <c r="G13" s="21" t="n">
        <v>104.75</v>
      </c>
      <c r="H13" s="21" t="n">
        <v>2.69</v>
      </c>
      <c r="I13" s="21" t="n">
        <v>2.84</v>
      </c>
      <c r="J13" s="22" t="n">
        <v>17.14</v>
      </c>
    </row>
    <row r="14" customFormat="false" ht="15" hidden="false" customHeight="false" outlineLevel="0" collapsed="false">
      <c r="A14" s="17"/>
      <c r="B14" s="18" t="s">
        <v>30</v>
      </c>
      <c r="C14" s="12" t="n">
        <v>260</v>
      </c>
      <c r="D14" s="38" t="s">
        <v>31</v>
      </c>
      <c r="E14" s="21" t="n">
        <v>100</v>
      </c>
      <c r="F14" s="20" t="n">
        <v>4.84</v>
      </c>
      <c r="G14" s="21" t="n">
        <v>191.19</v>
      </c>
      <c r="H14" s="21" t="n">
        <v>12.55</v>
      </c>
      <c r="I14" s="21" t="n">
        <v>12.99</v>
      </c>
      <c r="J14" s="22" t="n">
        <v>4.01</v>
      </c>
    </row>
    <row r="15" customFormat="false" ht="15" hidden="false" customHeight="false" outlineLevel="0" collapsed="false">
      <c r="A15" s="17"/>
      <c r="B15" s="18" t="s">
        <v>32</v>
      </c>
      <c r="C15" s="12" t="n">
        <v>694</v>
      </c>
      <c r="D15" s="38" t="s">
        <v>33</v>
      </c>
      <c r="E15" s="21" t="n">
        <v>180</v>
      </c>
      <c r="F15" s="20" t="n">
        <v>14.72</v>
      </c>
      <c r="G15" s="21" t="n">
        <v>164.7</v>
      </c>
      <c r="H15" s="21" t="n">
        <v>3.67</v>
      </c>
      <c r="I15" s="21" t="n">
        <v>5.76</v>
      </c>
      <c r="J15" s="22" t="n">
        <v>24.53</v>
      </c>
    </row>
    <row r="16" customFormat="false" ht="15" hidden="false" customHeight="false" outlineLevel="0" collapsed="false">
      <c r="A16" s="17"/>
      <c r="B16" s="18" t="s">
        <v>18</v>
      </c>
      <c r="C16" s="12" t="n">
        <v>349</v>
      </c>
      <c r="D16" s="38" t="s">
        <v>34</v>
      </c>
      <c r="E16" s="21" t="n">
        <v>200</v>
      </c>
      <c r="F16" s="20" t="n">
        <v>4.37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7"/>
      <c r="B17" s="18" t="s">
        <v>20</v>
      </c>
      <c r="C17" s="23" t="n">
        <v>117</v>
      </c>
      <c r="D17" s="19" t="s">
        <v>35</v>
      </c>
      <c r="E17" s="20" t="n">
        <v>100</v>
      </c>
      <c r="F17" s="40" t="n">
        <v>5.54</v>
      </c>
      <c r="G17" s="20" t="n">
        <v>182.7</v>
      </c>
      <c r="H17" s="20" t="n">
        <v>5.4</v>
      </c>
      <c r="I17" s="20" t="n">
        <v>0.99</v>
      </c>
      <c r="J17" s="24" t="n">
        <v>26.19</v>
      </c>
    </row>
    <row r="18" customFormat="false" ht="14.25" hidden="false" customHeight="false" outlineLevel="0" collapsed="false">
      <c r="A18" s="17"/>
      <c r="B18" s="18"/>
      <c r="C18" s="23"/>
      <c r="D18" s="19"/>
      <c r="E18" s="20"/>
      <c r="F18" s="41"/>
      <c r="G18" s="20"/>
      <c r="H18" s="20"/>
      <c r="I18" s="20"/>
      <c r="J18" s="24"/>
    </row>
    <row r="19" customFormat="false" ht="14.25" hidden="false" customHeight="false" outlineLevel="0" collapsed="false">
      <c r="A19" s="17"/>
      <c r="B19" s="42" t="s">
        <v>22</v>
      </c>
      <c r="C19" s="42"/>
      <c r="D19" s="43"/>
      <c r="E19" s="44" t="n">
        <f aca="false">SUM(E12:E18)</f>
        <v>950</v>
      </c>
      <c r="F19" s="45" t="n">
        <f aca="false">SUM(F12:F17)</f>
        <v>37.45</v>
      </c>
      <c r="G19" s="44" t="n">
        <f aca="false">SUM(G12:G17)</f>
        <v>841.29</v>
      </c>
      <c r="H19" s="44" t="n">
        <f aca="false">SUM(H12:H17)</f>
        <v>28.79</v>
      </c>
      <c r="I19" s="44" t="n">
        <f aca="false">SUM(I12:I17)</f>
        <v>36.26</v>
      </c>
      <c r="J19" s="46" t="n">
        <f aca="false">SUM(J12:J17)</f>
        <v>117.92</v>
      </c>
    </row>
    <row r="20" customFormat="false" ht="15" hidden="false" customHeight="false" outlineLevel="0" collapsed="false">
      <c r="A20" s="25"/>
      <c r="B20" s="26" t="s">
        <v>36</v>
      </c>
      <c r="C20" s="26"/>
      <c r="D20" s="27"/>
      <c r="E20" s="28" t="n">
        <f aca="false">SUM(E8)+E19</f>
        <v>1500</v>
      </c>
      <c r="F20" s="28" t="n">
        <f aca="false">SUM(F8)+F19</f>
        <v>60</v>
      </c>
      <c r="G20" s="28" t="n">
        <f aca="false">SUM(G8)+G19</f>
        <v>1547.04</v>
      </c>
      <c r="H20" s="28" t="n">
        <f aca="false">SUM(H8)+H19</f>
        <v>54.82</v>
      </c>
      <c r="I20" s="28" t="n">
        <f aca="false">SUM(I8)+I19</f>
        <v>54.72</v>
      </c>
      <c r="J20" s="29" t="n">
        <f aca="false">SUM(J8)+J19</f>
        <v>281.45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2025-09-26T09:26:59Z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